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<sst xmlns="http://schemas.openxmlformats.org/spreadsheetml/2006/main" count="83" uniqueCount="83">
  <si>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</si>
  <si>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01:00:01</t>
  </si>
  <si>
    <t>Акт снятия показаний приборов учета (интервальная форма)</t>
  </si>
  <si>
    <t>за период с 01.08.2024 по 01.09.2024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</si>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</sst>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45046115.670409992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576.62015625000004</v>
      </c>
      <c r="C12" s="31">
        <v>547.48768749999999</v>
      </c>
      <c r="D12" s="31">
        <v>526.51390624999999</v>
      </c>
      <c r="E12" s="31">
        <v>510.82615623999999</v>
      </c>
      <c r="F12" s="31">
        <v>502.93448438000001</v>
      </c>
      <c r="G12" s="31">
        <v>468.41149999999999</v>
      </c>
      <c r="H12" s="31">
        <v>491.51928125000001</v>
      </c>
      <c r="I12" s="31">
        <v>545.13398437000001</v>
      </c>
      <c r="J12" s="31">
        <v>644.89812500000005</v>
      </c>
      <c r="K12" s="31">
        <v>764.90999999999997</v>
      </c>
      <c r="L12" s="31">
        <v>799.43671874999995</v>
      </c>
      <c r="M12" s="31">
        <v>830.28168749999998</v>
      </c>
      <c r="N12" s="31">
        <v>835.27890624999998</v>
      </c>
      <c r="O12" s="31">
        <v>844.27571875000001</v>
      </c>
      <c r="P12" s="31">
        <v>839.19106250000004</v>
      </c>
      <c r="Q12" s="31">
        <v>848.88284375000001</v>
      </c>
      <c r="R12" s="31">
        <v>824.58978124999999</v>
      </c>
      <c r="S12" s="31">
        <v>802.48699999999997</v>
      </c>
      <c r="T12" s="31">
        <v>806.63390625</v>
      </c>
      <c r="U12" s="31">
        <v>887.63453125000001</v>
      </c>
      <c r="V12" s="31">
        <v>918.88215624999998</v>
      </c>
      <c r="W12" s="31">
        <v>868.90728124999998</v>
      </c>
      <c r="X12" s="31">
        <v>806.56715625000004</v>
      </c>
      <c r="Y12" s="32">
        <v>712.96518749999996</v>
      </c>
      <c r="Z12" s="33">
        <v>17205.269218740003</v>
      </c>
    </row>
    <row r="13">
      <c r="A13" s="30" t="s">
        <v>46</v>
      </c>
      <c r="B13" s="31">
        <v>634.65853125000001</v>
      </c>
      <c r="C13" s="31">
        <v>595.60675000000003</v>
      </c>
      <c r="D13" s="31">
        <v>552.59118750000005</v>
      </c>
      <c r="E13" s="31">
        <v>525.98909375000005</v>
      </c>
      <c r="F13" s="31">
        <v>500.46184376000002</v>
      </c>
      <c r="G13" s="31">
        <v>467.47389063000003</v>
      </c>
      <c r="H13" s="31">
        <v>505.62617186999995</v>
      </c>
      <c r="I13" s="31">
        <v>585.25493749999998</v>
      </c>
      <c r="J13" s="31">
        <v>704.59378125000001</v>
      </c>
      <c r="K13" s="31">
        <v>813.38953125</v>
      </c>
      <c r="L13" s="31">
        <v>878.12009375000002</v>
      </c>
      <c r="M13" s="31">
        <v>920.23959375000004</v>
      </c>
      <c r="N13" s="31">
        <v>945.36990624999999</v>
      </c>
      <c r="O13" s="31">
        <v>964.57162500000004</v>
      </c>
      <c r="P13" s="31">
        <v>936.12840625000001</v>
      </c>
      <c r="Q13" s="31">
        <v>930.79765625000005</v>
      </c>
      <c r="R13" s="31">
        <v>908.89753125000004</v>
      </c>
      <c r="S13" s="31">
        <v>892.27965625000002</v>
      </c>
      <c r="T13" s="31">
        <v>863.86703124999997</v>
      </c>
      <c r="U13" s="31">
        <v>908.60762499999998</v>
      </c>
      <c r="V13" s="31">
        <v>944.55396874999997</v>
      </c>
      <c r="W13" s="31">
        <v>898.30365625000002</v>
      </c>
      <c r="X13" s="31">
        <v>822.13840625</v>
      </c>
      <c r="Y13" s="32">
        <v>716.24131250000005</v>
      </c>
      <c r="Z13" s="33">
        <v>18415.762187509998</v>
      </c>
    </row>
    <row r="14">
      <c r="A14" s="30" t="s">
        <v>47</v>
      </c>
      <c r="B14" s="31">
        <v>633.58534374999999</v>
      </c>
      <c r="C14" s="31">
        <v>595.44340624999995</v>
      </c>
      <c r="D14" s="31">
        <v>560.68031250000001</v>
      </c>
      <c r="E14" s="31">
        <v>524.62587499999995</v>
      </c>
      <c r="F14" s="31">
        <v>507.04275000000001</v>
      </c>
      <c r="G14" s="31">
        <v>463.82870311999994</v>
      </c>
      <c r="H14" s="31">
        <v>502.91154686999994</v>
      </c>
      <c r="I14" s="31">
        <v>585.17409375</v>
      </c>
      <c r="J14" s="31">
        <v>691.97637499999996</v>
      </c>
      <c r="K14" s="31">
        <v>795.47018749999995</v>
      </c>
      <c r="L14" s="31">
        <v>866.36568750000004</v>
      </c>
      <c r="M14" s="31">
        <v>900.27099999999996</v>
      </c>
      <c r="N14" s="31">
        <v>915.09471874999997</v>
      </c>
      <c r="O14" s="31">
        <v>933.55771875000005</v>
      </c>
      <c r="P14" s="31">
        <v>930.43425000000002</v>
      </c>
      <c r="Q14" s="31">
        <v>908.41981250000003</v>
      </c>
      <c r="R14" s="31">
        <v>867.99812499999996</v>
      </c>
      <c r="S14" s="31">
        <v>847.45231249999995</v>
      </c>
      <c r="T14" s="31">
        <v>832.00159374999998</v>
      </c>
      <c r="U14" s="31">
        <v>895.96309374999998</v>
      </c>
      <c r="V14" s="31">
        <v>923.1339375</v>
      </c>
      <c r="W14" s="31">
        <v>875.23553125000001</v>
      </c>
      <c r="X14" s="31">
        <v>808.15156249999995</v>
      </c>
      <c r="Y14" s="32">
        <v>698.13156249999997</v>
      </c>
      <c r="Z14" s="33">
        <v>18062.949499990002</v>
      </c>
    </row>
    <row r="15">
      <c r="A15" s="30" t="s">
        <v>48</v>
      </c>
      <c r="B15" s="31">
        <v>616.52874999999995</v>
      </c>
      <c r="C15" s="31">
        <v>573.35662500000001</v>
      </c>
      <c r="D15" s="31">
        <v>552.37987499999997</v>
      </c>
      <c r="E15" s="31">
        <v>533.37968750000005</v>
      </c>
      <c r="F15" s="31">
        <v>508.55184374999999</v>
      </c>
      <c r="G15" s="31">
        <v>471.57439063000004</v>
      </c>
      <c r="H15" s="31">
        <v>500.31395313000002</v>
      </c>
      <c r="I15" s="31">
        <v>568.75087499999995</v>
      </c>
      <c r="J15" s="31">
        <v>688.09275000000002</v>
      </c>
      <c r="K15" s="31">
        <v>822.65690625000002</v>
      </c>
      <c r="L15" s="31">
        <v>900.70725000000004</v>
      </c>
      <c r="M15" s="31">
        <v>972.06309375000001</v>
      </c>
      <c r="N15" s="31">
        <v>991.76700000000005</v>
      </c>
      <c r="O15" s="31">
        <v>1023.4198125000001</v>
      </c>
      <c r="P15" s="31">
        <v>1033.54978125</v>
      </c>
      <c r="Q15" s="31">
        <v>1026.02628125</v>
      </c>
      <c r="R15" s="31">
        <v>1006.10190625</v>
      </c>
      <c r="S15" s="31">
        <v>1000.52646875</v>
      </c>
      <c r="T15" s="31">
        <v>966.17543750000004</v>
      </c>
      <c r="U15" s="31">
        <v>1031.2916875000001</v>
      </c>
      <c r="V15" s="31">
        <v>1056.5739375000001</v>
      </c>
      <c r="W15" s="31">
        <v>997.04999999999995</v>
      </c>
      <c r="X15" s="31">
        <v>907.65350000000001</v>
      </c>
      <c r="Y15" s="32">
        <v>795.47337500000003</v>
      </c>
      <c r="Z15" s="33">
        <v>19543.965187509999</v>
      </c>
    </row>
    <row r="16">
      <c r="A16" s="30" t="s">
        <v>49</v>
      </c>
      <c r="B16" s="31">
        <v>692.53174999999999</v>
      </c>
      <c r="C16" s="31">
        <v>636.33881250000002</v>
      </c>
      <c r="D16" s="31">
        <v>601.19887500000004</v>
      </c>
      <c r="E16" s="31">
        <v>563.27034375000005</v>
      </c>
      <c r="F16" s="31">
        <v>529.67650000000003</v>
      </c>
      <c r="G16" s="31">
        <v>492.46723436999997</v>
      </c>
      <c r="H16" s="31">
        <v>540.55121874999998</v>
      </c>
      <c r="I16" s="31">
        <v>621.68409374999999</v>
      </c>
      <c r="J16" s="31">
        <v>774.30365625000002</v>
      </c>
      <c r="K16" s="31">
        <v>930.13643750000006</v>
      </c>
      <c r="L16" s="31">
        <v>996.52481250000005</v>
      </c>
      <c r="M16" s="31">
        <v>1000.567375</v>
      </c>
      <c r="N16" s="31">
        <v>1047.6425624999999</v>
      </c>
      <c r="O16" s="31">
        <v>1055.3055625</v>
      </c>
      <c r="P16" s="31">
        <v>1102.2089375</v>
      </c>
      <c r="Q16" s="31">
        <v>1086.96</v>
      </c>
      <c r="R16" s="31">
        <v>1053.6263750000001</v>
      </c>
      <c r="S16" s="31">
        <v>1056.5341874999999</v>
      </c>
      <c r="T16" s="31">
        <v>998.94887500000004</v>
      </c>
      <c r="U16" s="31">
        <v>1050.3591875</v>
      </c>
      <c r="V16" s="31">
        <v>1026.0124375</v>
      </c>
      <c r="W16" s="31">
        <v>968.98356249999995</v>
      </c>
      <c r="X16" s="31">
        <v>881.73053125000001</v>
      </c>
      <c r="Y16" s="32">
        <v>770.54343749999998</v>
      </c>
      <c r="Z16" s="33">
        <v>20478.106765619999</v>
      </c>
    </row>
    <row r="17">
      <c r="A17" s="30" t="s">
        <v>50</v>
      </c>
      <c r="B17" s="31">
        <v>687.03478125000004</v>
      </c>
      <c r="C17" s="31">
        <v>615.88918750000005</v>
      </c>
      <c r="D17" s="31">
        <v>587.64256250000005</v>
      </c>
      <c r="E17" s="31">
        <v>568.95815625</v>
      </c>
      <c r="F17" s="31">
        <v>547.98331250000001</v>
      </c>
      <c r="G17" s="31">
        <v>502.18531250000001</v>
      </c>
      <c r="H17" s="31">
        <v>542.30403124999998</v>
      </c>
      <c r="I17" s="31">
        <v>626.30896874999996</v>
      </c>
      <c r="J17" s="31">
        <v>763.78262500000005</v>
      </c>
      <c r="K17" s="31">
        <v>903.08371875</v>
      </c>
      <c r="L17" s="31">
        <v>970.62318749999997</v>
      </c>
      <c r="M17" s="31">
        <v>1012.965625</v>
      </c>
      <c r="N17" s="31">
        <v>1058.9971250000001</v>
      </c>
      <c r="O17" s="31">
        <v>1075.9650624999999</v>
      </c>
      <c r="P17" s="31">
        <v>1036.8304999999998</v>
      </c>
      <c r="Q17" s="31">
        <v>1017.2930625</v>
      </c>
      <c r="R17" s="31">
        <v>984.0256875</v>
      </c>
      <c r="S17" s="31">
        <v>910.01196875000005</v>
      </c>
      <c r="T17" s="31">
        <v>852.42462499999999</v>
      </c>
      <c r="U17" s="31">
        <v>946.56881250000004</v>
      </c>
      <c r="V17" s="31">
        <v>949.08971874999997</v>
      </c>
      <c r="W17" s="31">
        <v>893.3348125</v>
      </c>
      <c r="X17" s="31">
        <v>839.32018749999997</v>
      </c>
      <c r="Y17" s="32">
        <v>717.78940624999996</v>
      </c>
      <c r="Z17" s="33">
        <v>19610.412437499999</v>
      </c>
    </row>
    <row r="18">
      <c r="A18" s="30" t="s">
        <v>51</v>
      </c>
      <c r="B18" s="31">
        <v>638.35406250000005</v>
      </c>
      <c r="C18" s="31">
        <v>598.60168750000003</v>
      </c>
      <c r="D18" s="31">
        <v>575.39753125000004</v>
      </c>
      <c r="E18" s="31">
        <v>562.37049999999999</v>
      </c>
      <c r="F18" s="31">
        <v>544.16575</v>
      </c>
      <c r="G18" s="31">
        <v>496.69348438000003</v>
      </c>
      <c r="H18" s="31">
        <v>525.00626563000003</v>
      </c>
      <c r="I18" s="31">
        <v>589.59887500000002</v>
      </c>
      <c r="J18" s="31">
        <v>674.86362499999996</v>
      </c>
      <c r="K18" s="31">
        <v>799.39856250000003</v>
      </c>
      <c r="L18" s="31">
        <v>877.73587499999996</v>
      </c>
      <c r="M18" s="31">
        <v>926.25046874999998</v>
      </c>
      <c r="N18" s="31">
        <v>952.99421874999996</v>
      </c>
      <c r="O18" s="31">
        <v>977.95765625000001</v>
      </c>
      <c r="P18" s="31">
        <v>955.79709375000004</v>
      </c>
      <c r="Q18" s="31">
        <v>932.43728124999996</v>
      </c>
      <c r="R18" s="31">
        <v>902.30771875000005</v>
      </c>
      <c r="S18" s="31">
        <v>908.46550000000002</v>
      </c>
      <c r="T18" s="31">
        <v>840.79465625</v>
      </c>
      <c r="U18" s="31">
        <v>940.00343750000002</v>
      </c>
      <c r="V18" s="31">
        <v>940.82137499999999</v>
      </c>
      <c r="W18" s="31">
        <v>880.18796874999998</v>
      </c>
      <c r="X18" s="31">
        <v>808.68528125</v>
      </c>
      <c r="Y18" s="32">
        <v>706.80021875</v>
      </c>
      <c r="Z18" s="33">
        <v>18555.68909376</v>
      </c>
    </row>
    <row r="19">
      <c r="A19" s="30" t="s">
        <v>52</v>
      </c>
      <c r="B19" s="31">
        <v>612.61184375000005</v>
      </c>
      <c r="C19" s="31">
        <v>575.29493749999995</v>
      </c>
      <c r="D19" s="31">
        <v>557.76837499999999</v>
      </c>
      <c r="E19" s="31">
        <v>551.84478124999998</v>
      </c>
      <c r="F19" s="31">
        <v>529.66081250000002</v>
      </c>
      <c r="G19" s="31">
        <v>487.70857811999997</v>
      </c>
      <c r="H19" s="31">
        <v>526.99657811999998</v>
      </c>
      <c r="I19" s="31">
        <v>592.08553125000003</v>
      </c>
      <c r="J19" s="31">
        <v>676.33528124999998</v>
      </c>
      <c r="K19" s="31">
        <v>787.03231249999999</v>
      </c>
      <c r="L19" s="31">
        <v>847.69371875000002</v>
      </c>
      <c r="M19" s="31">
        <v>884.67943749999995</v>
      </c>
      <c r="N19" s="31">
        <v>903.27949999999998</v>
      </c>
      <c r="O19" s="31">
        <v>912.66178124999999</v>
      </c>
      <c r="P19" s="31">
        <v>951.91218749999996</v>
      </c>
      <c r="Q19" s="31">
        <v>945.55518749999999</v>
      </c>
      <c r="R19" s="31">
        <v>930.65293750000001</v>
      </c>
      <c r="S19" s="31">
        <v>880.41353125000001</v>
      </c>
      <c r="T19" s="31">
        <v>873.89087500000005</v>
      </c>
      <c r="U19" s="31">
        <v>938.74796875000004</v>
      </c>
      <c r="V19" s="31">
        <v>939.74890625</v>
      </c>
      <c r="W19" s="31">
        <v>908.03146875000004</v>
      </c>
      <c r="X19" s="31">
        <v>837.53853125000001</v>
      </c>
      <c r="Y19" s="32">
        <v>711.44840624999995</v>
      </c>
      <c r="Z19" s="33">
        <v>18363.59346874</v>
      </c>
    </row>
    <row r="20">
      <c r="A20" s="30" t="s">
        <v>53</v>
      </c>
      <c r="B20" s="31">
        <v>637.11187500000005</v>
      </c>
      <c r="C20" s="31">
        <v>588.00400000000002</v>
      </c>
      <c r="D20" s="31">
        <v>564.54759375000003</v>
      </c>
      <c r="E20" s="31">
        <v>549.71287500000005</v>
      </c>
      <c r="F20" s="31">
        <v>537.66715624999995</v>
      </c>
      <c r="G20" s="31">
        <v>494.47584375000002</v>
      </c>
      <c r="H20" s="31">
        <v>526.27281249999999</v>
      </c>
      <c r="I20" s="31">
        <v>609.16021875000001</v>
      </c>
      <c r="J20" s="31">
        <v>705.06887500000005</v>
      </c>
      <c r="K20" s="31">
        <v>807.89143750000005</v>
      </c>
      <c r="L20" s="31">
        <v>865.14471875000004</v>
      </c>
      <c r="M20" s="31">
        <v>901.70000000000005</v>
      </c>
      <c r="N20" s="31">
        <v>915.69796874999997</v>
      </c>
      <c r="O20" s="31">
        <v>935.37971875000005</v>
      </c>
      <c r="P20" s="31">
        <v>904.76837499999999</v>
      </c>
      <c r="Q20" s="31">
        <v>913.11206249999998</v>
      </c>
      <c r="R20" s="31">
        <v>911.44856249999998</v>
      </c>
      <c r="S20" s="31">
        <v>880.44684374999997</v>
      </c>
      <c r="T20" s="31">
        <v>896.5234375</v>
      </c>
      <c r="U20" s="31">
        <v>974.12518750000004</v>
      </c>
      <c r="V20" s="31">
        <v>969.91106249999996</v>
      </c>
      <c r="W20" s="31">
        <v>933.80846874999997</v>
      </c>
      <c r="X20" s="31">
        <v>878.02412500000003</v>
      </c>
      <c r="Y20" s="32">
        <v>759.35293750000005</v>
      </c>
      <c r="Z20" s="33">
        <v>18659.35615625</v>
      </c>
    </row>
    <row r="21">
      <c r="A21" s="30" t="s">
        <v>54</v>
      </c>
      <c r="B21" s="31">
        <v>660.30828125000005</v>
      </c>
      <c r="C21" s="31">
        <v>611.29403124999999</v>
      </c>
      <c r="D21" s="31">
        <v>575.71906249999995</v>
      </c>
      <c r="E21" s="31">
        <v>551.00396875000001</v>
      </c>
      <c r="F21" s="31">
        <v>536.51443749999999</v>
      </c>
      <c r="G21" s="31">
        <v>492.19301561999998</v>
      </c>
      <c r="H21" s="31">
        <v>527.29224999999997</v>
      </c>
      <c r="I21" s="31">
        <v>589.22296874999995</v>
      </c>
      <c r="J21" s="31">
        <v>655.01424999999995</v>
      </c>
      <c r="K21" s="31">
        <v>756.45334375000004</v>
      </c>
      <c r="L21" s="31">
        <v>797.88678125000001</v>
      </c>
      <c r="M21" s="31">
        <v>850.72162500000002</v>
      </c>
      <c r="N21" s="31">
        <v>915.46884375000002</v>
      </c>
      <c r="O21" s="31">
        <v>905.05956249999997</v>
      </c>
      <c r="P21" s="31">
        <v>897.78028125000003</v>
      </c>
      <c r="Q21" s="31">
        <v>880.99796875000004</v>
      </c>
      <c r="R21" s="31">
        <v>873.42381250000005</v>
      </c>
      <c r="S21" s="31">
        <v>866.80028125000001</v>
      </c>
      <c r="T21" s="31">
        <v>867.90718749999996</v>
      </c>
      <c r="U21" s="31">
        <v>965.72184374999995</v>
      </c>
      <c r="V21" s="31">
        <v>958.16581250000002</v>
      </c>
      <c r="W21" s="31">
        <v>922.79034375000003</v>
      </c>
      <c r="X21" s="31">
        <v>837.49584374999995</v>
      </c>
      <c r="Y21" s="32">
        <v>735.15256250000004</v>
      </c>
      <c r="Z21" s="33">
        <v>18230.388359370001</v>
      </c>
    </row>
    <row r="22">
      <c r="A22" s="30" t="s">
        <v>55</v>
      </c>
      <c r="B22" s="31">
        <v>655.70121874999995</v>
      </c>
      <c r="C22" s="31">
        <v>592.43715625000004</v>
      </c>
      <c r="D22" s="31">
        <v>572.97190624999996</v>
      </c>
      <c r="E22" s="31">
        <v>563.09924999999998</v>
      </c>
      <c r="F22" s="31">
        <v>543.79962499999999</v>
      </c>
      <c r="G22" s="31">
        <v>487.68593750000002</v>
      </c>
      <c r="H22" s="31">
        <v>498.49892188000001</v>
      </c>
      <c r="I22" s="31">
        <v>573.93509374999996</v>
      </c>
      <c r="J22" s="31">
        <v>659.04190625000001</v>
      </c>
      <c r="K22" s="31">
        <v>737.28049999999996</v>
      </c>
      <c r="L22" s="31">
        <v>814.96984375</v>
      </c>
      <c r="M22" s="31">
        <v>892.81674999999996</v>
      </c>
      <c r="N22" s="31">
        <v>899.50840625000001</v>
      </c>
      <c r="O22" s="31">
        <v>909.50071875000003</v>
      </c>
      <c r="P22" s="31">
        <v>875.65678124999999</v>
      </c>
      <c r="Q22" s="31">
        <v>856.114375</v>
      </c>
      <c r="R22" s="31">
        <v>872.81996875000004</v>
      </c>
      <c r="S22" s="31">
        <v>854.97715625000001</v>
      </c>
      <c r="T22" s="31">
        <v>850.71168750000004</v>
      </c>
      <c r="U22" s="31">
        <v>917.47050000000002</v>
      </c>
      <c r="V22" s="31">
        <v>961.53999999999996</v>
      </c>
      <c r="W22" s="31">
        <v>931.74668750000001</v>
      </c>
      <c r="X22" s="31">
        <v>864.18843749999996</v>
      </c>
      <c r="Y22" s="32">
        <v>754.25696875000006</v>
      </c>
      <c r="Z22" s="33">
        <v>18140.729796879998</v>
      </c>
    </row>
    <row r="23">
      <c r="A23" s="30" t="s">
        <v>56</v>
      </c>
      <c r="B23" s="31">
        <v>655.68934375000003</v>
      </c>
      <c r="C23" s="31">
        <v>609.12771874999999</v>
      </c>
      <c r="D23" s="31">
        <v>574.83515624999995</v>
      </c>
      <c r="E23" s="31">
        <v>567.05074999999999</v>
      </c>
      <c r="F23" s="31">
        <v>545.46118750000005</v>
      </c>
      <c r="G23" s="31">
        <v>495.38298436999997</v>
      </c>
      <c r="H23" s="31">
        <v>534.06089062000001</v>
      </c>
      <c r="I23" s="31">
        <v>607.83524999999997</v>
      </c>
      <c r="J23" s="31">
        <v>683.1746875</v>
      </c>
      <c r="K23" s="31">
        <v>803.44537500000001</v>
      </c>
      <c r="L23" s="31">
        <v>896.8309375</v>
      </c>
      <c r="M23" s="31">
        <v>931.40146875000005</v>
      </c>
      <c r="N23" s="31">
        <v>934.25456250000002</v>
      </c>
      <c r="O23" s="31">
        <v>933.99646874999996</v>
      </c>
      <c r="P23" s="31">
        <v>921.70465624999997</v>
      </c>
      <c r="Q23" s="31">
        <v>890.70321875000002</v>
      </c>
      <c r="R23" s="31">
        <v>876.48056250000002</v>
      </c>
      <c r="S23" s="31">
        <v>847.66096875000005</v>
      </c>
      <c r="T23" s="31">
        <v>812.03890624999997</v>
      </c>
      <c r="U23" s="31">
        <v>905.18606250000005</v>
      </c>
      <c r="V23" s="31">
        <v>926.07449999999994</v>
      </c>
      <c r="W23" s="31">
        <v>892.35478124999997</v>
      </c>
      <c r="X23" s="31">
        <v>824.37437499999999</v>
      </c>
      <c r="Y23" s="32">
        <v>714.90896874999999</v>
      </c>
      <c r="Z23" s="33">
        <v>18384.033781240003</v>
      </c>
    </row>
    <row r="24">
      <c r="A24" s="30" t="s">
        <v>57</v>
      </c>
      <c r="B24" s="31">
        <v>628.92871875000003</v>
      </c>
      <c r="C24" s="31">
        <v>592.64259374999995</v>
      </c>
      <c r="D24" s="31">
        <v>573.86221875000001</v>
      </c>
      <c r="E24" s="31">
        <v>565.88328124999998</v>
      </c>
      <c r="F24" s="31">
        <v>550.67446874999996</v>
      </c>
      <c r="G24" s="31">
        <v>507.07495311999998</v>
      </c>
      <c r="H24" s="31">
        <v>529.58248437999998</v>
      </c>
      <c r="I24" s="31">
        <v>604.15128125000001</v>
      </c>
      <c r="J24" s="31">
        <v>693.87199999999996</v>
      </c>
      <c r="K24" s="31">
        <v>792.90390624999998</v>
      </c>
      <c r="L24" s="31">
        <v>850.11384375</v>
      </c>
      <c r="M24" s="31">
        <v>867.53593750000005</v>
      </c>
      <c r="N24" s="31">
        <v>896.79928125000004</v>
      </c>
      <c r="O24" s="31">
        <v>912.79609374999995</v>
      </c>
      <c r="P24" s="31">
        <v>936.22959375000005</v>
      </c>
      <c r="Q24" s="31">
        <v>972.59462499999995</v>
      </c>
      <c r="R24" s="31">
        <v>953.61587499999996</v>
      </c>
      <c r="S24" s="31">
        <v>893.23306249999996</v>
      </c>
      <c r="T24" s="31">
        <v>869.84984374999999</v>
      </c>
      <c r="U24" s="31">
        <v>940.58990625000001</v>
      </c>
      <c r="V24" s="31">
        <v>954.35087499999997</v>
      </c>
      <c r="W24" s="31">
        <v>929.59156250000001</v>
      </c>
      <c r="X24" s="31">
        <v>832.68184374999998</v>
      </c>
      <c r="Y24" s="32">
        <v>735.39159374999997</v>
      </c>
      <c r="Z24" s="33">
        <v>18584.949843750001</v>
      </c>
    </row>
    <row r="25">
      <c r="A25" s="30" t="s">
        <v>58</v>
      </c>
      <c r="B25" s="31">
        <v>660.34603125000001</v>
      </c>
      <c r="C25" s="31">
        <v>610.48028124999996</v>
      </c>
      <c r="D25" s="31">
        <v>585.31890625000005</v>
      </c>
      <c r="E25" s="31">
        <v>569.33265625000001</v>
      </c>
      <c r="F25" s="31">
        <v>549.86453125000003</v>
      </c>
      <c r="G25" s="31">
        <v>501.91512499999999</v>
      </c>
      <c r="H25" s="31">
        <v>544.23946875000001</v>
      </c>
      <c r="I25" s="31">
        <v>608.04537500000004</v>
      </c>
      <c r="J25" s="31">
        <v>677.89137500000004</v>
      </c>
      <c r="K25" s="31">
        <v>815.77903125</v>
      </c>
      <c r="L25" s="31">
        <v>874.43071874999998</v>
      </c>
      <c r="M25" s="31">
        <v>909.25109375</v>
      </c>
      <c r="N25" s="31">
        <v>903.83406249999996</v>
      </c>
      <c r="O25" s="31">
        <v>892.58709375000001</v>
      </c>
      <c r="P25" s="31">
        <v>903.18640625</v>
      </c>
      <c r="Q25" s="31">
        <v>860.85081249999996</v>
      </c>
      <c r="R25" s="31">
        <v>825.97962500000006</v>
      </c>
      <c r="S25" s="31">
        <v>793.62481249999996</v>
      </c>
      <c r="T25" s="31">
        <v>831.22325000000001</v>
      </c>
      <c r="U25" s="31">
        <v>920.16706250000004</v>
      </c>
      <c r="V25" s="31">
        <v>911.17503124999996</v>
      </c>
      <c r="W25" s="31">
        <v>867.39359375000004</v>
      </c>
      <c r="X25" s="31">
        <v>796.23046875</v>
      </c>
      <c r="Y25" s="32">
        <v>682.46543750000001</v>
      </c>
      <c r="Z25" s="33">
        <v>18095.612249999998</v>
      </c>
    </row>
    <row r="26">
      <c r="A26" s="30" t="s">
        <v>59</v>
      </c>
      <c r="B26" s="31">
        <v>613.94128124999997</v>
      </c>
      <c r="C26" s="31">
        <v>576.27015625000001</v>
      </c>
      <c r="D26" s="31">
        <v>556.775125</v>
      </c>
      <c r="E26" s="31">
        <v>544.85687499999995</v>
      </c>
      <c r="F26" s="31">
        <v>531.68709375000003</v>
      </c>
      <c r="G26" s="31">
        <v>473.42115626000003</v>
      </c>
      <c r="H26" s="31">
        <v>510.027625</v>
      </c>
      <c r="I26" s="31">
        <v>581.74521875000005</v>
      </c>
      <c r="J26" s="31">
        <v>658.12006250000002</v>
      </c>
      <c r="K26" s="31">
        <v>784.79106249999995</v>
      </c>
      <c r="L26" s="31">
        <v>843.83212500000002</v>
      </c>
      <c r="M26" s="31">
        <v>892.89706249999995</v>
      </c>
      <c r="N26" s="31">
        <v>922.77006249999999</v>
      </c>
      <c r="O26" s="31">
        <v>929.13628125000002</v>
      </c>
      <c r="P26" s="31">
        <v>936.67465625</v>
      </c>
      <c r="Q26" s="31">
        <v>932.81115624999995</v>
      </c>
      <c r="R26" s="31">
        <v>909.00518750000003</v>
      </c>
      <c r="S26" s="31">
        <v>855.46812499999999</v>
      </c>
      <c r="T26" s="31">
        <v>858.48121875000004</v>
      </c>
      <c r="U26" s="31">
        <v>954.06346874999997</v>
      </c>
      <c r="V26" s="31">
        <v>915.40840624999998</v>
      </c>
      <c r="W26" s="31">
        <v>868.12950000000001</v>
      </c>
      <c r="X26" s="31">
        <v>779.12206249999997</v>
      </c>
      <c r="Y26" s="32">
        <v>681.45325000000003</v>
      </c>
      <c r="Z26" s="33">
        <v>18110.888218759999</v>
      </c>
    </row>
    <row r="27">
      <c r="A27" s="30" t="s">
        <v>60</v>
      </c>
      <c r="B27" s="31">
        <v>619.69524999999999</v>
      </c>
      <c r="C27" s="31">
        <v>581.85428124999999</v>
      </c>
      <c r="D27" s="31">
        <v>570.51374999999996</v>
      </c>
      <c r="E27" s="31">
        <v>558.09346875000006</v>
      </c>
      <c r="F27" s="31">
        <v>552.2360625</v>
      </c>
      <c r="G27" s="31">
        <v>514.82043750000003</v>
      </c>
      <c r="H27" s="31">
        <v>510.74023436999994</v>
      </c>
      <c r="I27" s="31">
        <v>570.83681249999995</v>
      </c>
      <c r="J27" s="31">
        <v>691.11153124999998</v>
      </c>
      <c r="K27" s="31">
        <v>792.8984375</v>
      </c>
      <c r="L27" s="31">
        <v>846.26790625000001</v>
      </c>
      <c r="M27" s="31">
        <v>866.52096874999995</v>
      </c>
      <c r="N27" s="31">
        <v>866.27628125000001</v>
      </c>
      <c r="O27" s="31">
        <v>854.96571874999995</v>
      </c>
      <c r="P27" s="31">
        <v>894.07484375000001</v>
      </c>
      <c r="Q27" s="31">
        <v>873.49690625000005</v>
      </c>
      <c r="R27" s="31">
        <v>852.55018749999999</v>
      </c>
      <c r="S27" s="31">
        <v>802.30584375000001</v>
      </c>
      <c r="T27" s="31">
        <v>829.05390624999995</v>
      </c>
      <c r="U27" s="31">
        <v>933.27168749999998</v>
      </c>
      <c r="V27" s="31">
        <v>917.88853125000003</v>
      </c>
      <c r="W27" s="31">
        <v>870.74656249999998</v>
      </c>
      <c r="X27" s="31">
        <v>797.08950000000004</v>
      </c>
      <c r="Y27" s="32">
        <v>681.79906249999999</v>
      </c>
      <c r="Z27" s="33">
        <v>17849.108171870001</v>
      </c>
    </row>
    <row r="28">
      <c r="A28" s="30" t="s">
        <v>61</v>
      </c>
      <c r="B28" s="31">
        <v>617.58568749999995</v>
      </c>
      <c r="C28" s="31">
        <v>583.90449999999998</v>
      </c>
      <c r="D28" s="31">
        <v>554.40531250000004</v>
      </c>
      <c r="E28" s="31">
        <v>539.93256250000002</v>
      </c>
      <c r="F28" s="31">
        <v>525.08557813000004</v>
      </c>
      <c r="G28" s="31">
        <v>472.59125</v>
      </c>
      <c r="H28" s="31">
        <v>511.17926561999997</v>
      </c>
      <c r="I28" s="31">
        <v>565.01743750000003</v>
      </c>
      <c r="J28" s="31">
        <v>650.30409374999999</v>
      </c>
      <c r="K28" s="31">
        <v>746.27862500000003</v>
      </c>
      <c r="L28" s="31">
        <v>798.91537500000004</v>
      </c>
      <c r="M28" s="31">
        <v>830.69349999999997</v>
      </c>
      <c r="N28" s="31">
        <v>837.49240625000004</v>
      </c>
      <c r="O28" s="31">
        <v>845.36168750000002</v>
      </c>
      <c r="P28" s="31">
        <v>825.31721875000005</v>
      </c>
      <c r="Q28" s="31">
        <v>853.51009375000001</v>
      </c>
      <c r="R28" s="31">
        <v>851.22825</v>
      </c>
      <c r="S28" s="31">
        <v>787.72765625</v>
      </c>
      <c r="T28" s="31">
        <v>785.66968750000001</v>
      </c>
      <c r="U28" s="31">
        <v>928.71021874999997</v>
      </c>
      <c r="V28" s="31">
        <v>924.97303124999996</v>
      </c>
      <c r="W28" s="31">
        <v>885.05215625000005</v>
      </c>
      <c r="X28" s="31">
        <v>799.51756250000005</v>
      </c>
      <c r="Y28" s="32">
        <v>678.92121874999998</v>
      </c>
      <c r="Z28" s="33">
        <v>17399.374374999999</v>
      </c>
    </row>
    <row r="29">
      <c r="A29" s="30" t="s">
        <v>62</v>
      </c>
      <c r="B29" s="31">
        <v>599.54849999999999</v>
      </c>
      <c r="C29" s="31">
        <v>559.88231250000001</v>
      </c>
      <c r="D29" s="31">
        <v>532.69368750000001</v>
      </c>
      <c r="E29" s="31">
        <v>521.4162187500001</v>
      </c>
      <c r="F29" s="31">
        <v>513.06574999999998</v>
      </c>
      <c r="G29" s="31">
        <v>465.85943750000001</v>
      </c>
      <c r="H29" s="31">
        <v>485.79165625000002</v>
      </c>
      <c r="I29" s="31">
        <v>546.39878124999996</v>
      </c>
      <c r="J29" s="31">
        <v>654.30096875000004</v>
      </c>
      <c r="K29" s="31">
        <v>768.20206250000001</v>
      </c>
      <c r="L29" s="31">
        <v>812.10096874999999</v>
      </c>
      <c r="M29" s="31">
        <v>850.94559374999994</v>
      </c>
      <c r="N29" s="31">
        <v>862.16934375000005</v>
      </c>
      <c r="O29" s="31">
        <v>863.14862500000004</v>
      </c>
      <c r="P29" s="31">
        <v>853.74481249999997</v>
      </c>
      <c r="Q29" s="31">
        <v>849.63259374999996</v>
      </c>
      <c r="R29" s="31">
        <v>843.34118750000005</v>
      </c>
      <c r="S29" s="31">
        <v>811.23784375000002</v>
      </c>
      <c r="T29" s="31">
        <v>810.00571875000003</v>
      </c>
      <c r="U29" s="31">
        <v>937.49212499999999</v>
      </c>
      <c r="V29" s="31">
        <v>919.19865625</v>
      </c>
      <c r="W29" s="31">
        <v>885.77709374999995</v>
      </c>
      <c r="X29" s="31">
        <v>794.55109374999995</v>
      </c>
      <c r="Y29" s="32">
        <v>688.83365624999999</v>
      </c>
      <c r="Z29" s="33">
        <v>17429.3386875</v>
      </c>
    </row>
    <row r="30">
      <c r="A30" s="30" t="s">
        <v>63</v>
      </c>
      <c r="B30" s="31">
        <v>590.87759374999996</v>
      </c>
      <c r="C30" s="31">
        <v>554.26762499999995</v>
      </c>
      <c r="D30" s="31">
        <v>537.78896874999998</v>
      </c>
      <c r="E30" s="31">
        <v>524.68640625</v>
      </c>
      <c r="F30" s="31">
        <v>513.48395313000003</v>
      </c>
      <c r="G30" s="31">
        <v>465.91420311999997</v>
      </c>
      <c r="H30" s="31">
        <v>499.99374999999998</v>
      </c>
      <c r="I30" s="31">
        <v>562.28484375000005</v>
      </c>
      <c r="J30" s="31">
        <v>679.52937499999996</v>
      </c>
      <c r="K30" s="31">
        <v>789.00028124999994</v>
      </c>
      <c r="L30" s="31">
        <v>841.93981250000002</v>
      </c>
      <c r="M30" s="31">
        <v>894.61503125000002</v>
      </c>
      <c r="N30" s="31">
        <v>910.77578125000002</v>
      </c>
      <c r="O30" s="31">
        <v>935.22709374999999</v>
      </c>
      <c r="P30" s="31">
        <v>949.83578124999997</v>
      </c>
      <c r="Q30" s="31">
        <v>947.16284374999998</v>
      </c>
      <c r="R30" s="31">
        <v>922.16668749999997</v>
      </c>
      <c r="S30" s="31">
        <v>893.11590624999997</v>
      </c>
      <c r="T30" s="31">
        <v>893.2996875</v>
      </c>
      <c r="U30" s="31">
        <v>984.04309375000003</v>
      </c>
      <c r="V30" s="31">
        <v>944.21231250000005</v>
      </c>
      <c r="W30" s="31">
        <v>868.78484375000005</v>
      </c>
      <c r="X30" s="31">
        <v>794.56890625000005</v>
      </c>
      <c r="Y30" s="32">
        <v>689.05453124999997</v>
      </c>
      <c r="Z30" s="33">
        <v>18186.629312500001</v>
      </c>
    </row>
    <row r="31">
      <c r="A31" s="30" t="s">
        <v>64</v>
      </c>
      <c r="B31" s="31">
        <v>612.99637499999994</v>
      </c>
      <c r="C31" s="31">
        <v>581.15537500000005</v>
      </c>
      <c r="D31" s="31">
        <v>559.06896874999995</v>
      </c>
      <c r="E31" s="31">
        <v>548.12725</v>
      </c>
      <c r="F31" s="31">
        <v>536.27637500000003</v>
      </c>
      <c r="G31" s="31">
        <v>495.71421875999999</v>
      </c>
      <c r="H31" s="31">
        <v>530.85773438000001</v>
      </c>
      <c r="I31" s="31">
        <v>589.77665624999997</v>
      </c>
      <c r="J31" s="31">
        <v>699.71021874999997</v>
      </c>
      <c r="K31" s="31">
        <v>817.40528125000003</v>
      </c>
      <c r="L31" s="31">
        <v>888.76778124999998</v>
      </c>
      <c r="M31" s="31">
        <v>937.53546874999995</v>
      </c>
      <c r="N31" s="31">
        <v>979.60000000000002</v>
      </c>
      <c r="O31" s="31">
        <v>1002.906875</v>
      </c>
      <c r="P31" s="31">
        <v>1004.822</v>
      </c>
      <c r="Q31" s="31">
        <v>1011.9565312499999</v>
      </c>
      <c r="R31" s="31">
        <v>1006.4629375</v>
      </c>
      <c r="S31" s="31">
        <v>971.94137499999999</v>
      </c>
      <c r="T31" s="31">
        <v>964.63081250000005</v>
      </c>
      <c r="U31" s="31">
        <v>1040.7320625</v>
      </c>
      <c r="V31" s="31">
        <v>1012.23146875</v>
      </c>
      <c r="W31" s="31">
        <v>959.43471875</v>
      </c>
      <c r="X31" s="31">
        <v>854.34078124999996</v>
      </c>
      <c r="Y31" s="32">
        <v>738.61603124999999</v>
      </c>
      <c r="Z31" s="33">
        <v>19345.067296889996</v>
      </c>
    </row>
    <row r="32">
      <c r="A32" s="30" t="s">
        <v>65</v>
      </c>
      <c r="B32" s="31">
        <v>650.96934375000001</v>
      </c>
      <c r="C32" s="31">
        <v>602.47718750000001</v>
      </c>
      <c r="D32" s="31">
        <v>574.68681249999997</v>
      </c>
      <c r="E32" s="31">
        <v>567.92334374999996</v>
      </c>
      <c r="F32" s="31">
        <v>549.96084374999998</v>
      </c>
      <c r="G32" s="31">
        <v>497.18621873999996</v>
      </c>
      <c r="H32" s="31">
        <v>543.58946875000004</v>
      </c>
      <c r="I32" s="31">
        <v>627.42053124999995</v>
      </c>
      <c r="J32" s="31">
        <v>747.86828125</v>
      </c>
      <c r="K32" s="31">
        <v>890.24824999999998</v>
      </c>
      <c r="L32" s="31">
        <v>959.94650000000001</v>
      </c>
      <c r="M32" s="31">
        <v>995.66490624999994</v>
      </c>
      <c r="N32" s="31">
        <v>1014.14246875</v>
      </c>
      <c r="O32" s="31">
        <v>1039.92346875</v>
      </c>
      <c r="P32" s="31">
        <v>1075.5615</v>
      </c>
      <c r="Q32" s="31">
        <v>1078.7127499999999</v>
      </c>
      <c r="R32" s="31">
        <v>1072.123</v>
      </c>
      <c r="S32" s="31">
        <v>1035.4290624999999</v>
      </c>
      <c r="T32" s="31">
        <v>1012.10690625</v>
      </c>
      <c r="U32" s="31">
        <v>1081.4926250000001</v>
      </c>
      <c r="V32" s="31">
        <v>1051.1039375</v>
      </c>
      <c r="W32" s="31">
        <v>980.33553125000003</v>
      </c>
      <c r="X32" s="31">
        <v>877.44437500000004</v>
      </c>
      <c r="Y32" s="32">
        <v>774.10471874999996</v>
      </c>
      <c r="Z32" s="33">
        <v>20300.422031240003</v>
      </c>
    </row>
    <row r="33">
      <c r="A33" s="30" t="s">
        <v>66</v>
      </c>
      <c r="B33" s="31">
        <v>705.18949999999995</v>
      </c>
      <c r="C33" s="31">
        <v>643.729375</v>
      </c>
      <c r="D33" s="31">
        <v>598.64915625000003</v>
      </c>
      <c r="E33" s="31">
        <v>586.19962499999997</v>
      </c>
      <c r="F33" s="31">
        <v>569.92931250000004</v>
      </c>
      <c r="G33" s="31">
        <v>513.01187500000003</v>
      </c>
      <c r="H33" s="31">
        <v>559.95456249999995</v>
      </c>
      <c r="I33" s="31">
        <v>642.41771874999995</v>
      </c>
      <c r="J33" s="31">
        <v>751.68906249999998</v>
      </c>
      <c r="K33" s="31">
        <v>890.66946874999996</v>
      </c>
      <c r="L33" s="31">
        <v>965.48484374999998</v>
      </c>
      <c r="M33" s="31">
        <v>1020.936625</v>
      </c>
      <c r="N33" s="31">
        <v>1017.42690625</v>
      </c>
      <c r="O33" s="31">
        <v>900.56293749999998</v>
      </c>
      <c r="P33" s="31">
        <v>808.2115</v>
      </c>
      <c r="Q33" s="31">
        <v>863.56143750000001</v>
      </c>
      <c r="R33" s="31">
        <v>914.452</v>
      </c>
      <c r="S33" s="31">
        <v>880.53009374999999</v>
      </c>
      <c r="T33" s="31">
        <v>900.18299999999999</v>
      </c>
      <c r="U33" s="31">
        <v>990.02484374999995</v>
      </c>
      <c r="V33" s="31">
        <v>959.868875</v>
      </c>
      <c r="W33" s="31">
        <v>916.37046874999999</v>
      </c>
      <c r="X33" s="31">
        <v>827.17837499999996</v>
      </c>
      <c r="Y33" s="32">
        <v>727.74568750000003</v>
      </c>
      <c r="Z33" s="33">
        <v>19153.97725</v>
      </c>
    </row>
    <row r="34">
      <c r="A34" s="30" t="s">
        <v>67</v>
      </c>
      <c r="B34" s="31">
        <v>670.76459375000002</v>
      </c>
      <c r="C34" s="31">
        <v>599.92581250000001</v>
      </c>
      <c r="D34" s="31">
        <v>566.79334374999996</v>
      </c>
      <c r="E34" s="31">
        <v>559.43178124999997</v>
      </c>
      <c r="F34" s="31">
        <v>549.14700000000005</v>
      </c>
      <c r="G34" s="31">
        <v>491.29678123999997</v>
      </c>
      <c r="H34" s="31">
        <v>513.71132813000008</v>
      </c>
      <c r="I34" s="31">
        <v>598.77228124999999</v>
      </c>
      <c r="J34" s="31">
        <v>664.73915624999995</v>
      </c>
      <c r="K34" s="31">
        <v>753.43340624999996</v>
      </c>
      <c r="L34" s="31">
        <v>829.87212499999998</v>
      </c>
      <c r="M34" s="31">
        <v>903.35290625000005</v>
      </c>
      <c r="N34" s="31">
        <v>964.34231250000005</v>
      </c>
      <c r="O34" s="31">
        <v>996.55281249999996</v>
      </c>
      <c r="P34" s="31">
        <v>1007.733625</v>
      </c>
      <c r="Q34" s="31">
        <v>1034.7040937500003</v>
      </c>
      <c r="R34" s="31">
        <v>1007.88134375</v>
      </c>
      <c r="S34" s="31">
        <v>906.15237500000001</v>
      </c>
      <c r="T34" s="31">
        <v>919.31387500000005</v>
      </c>
      <c r="U34" s="31">
        <v>970.00159374999998</v>
      </c>
      <c r="V34" s="31">
        <v>954.22149999999999</v>
      </c>
      <c r="W34" s="31">
        <v>884.80834374999995</v>
      </c>
      <c r="X34" s="31">
        <v>810.48931249999998</v>
      </c>
      <c r="Y34" s="32">
        <v>707.89425000000006</v>
      </c>
      <c r="Z34" s="33">
        <v>18865.33595312</v>
      </c>
    </row>
    <row r="35">
      <c r="A35" s="30" t="s">
        <v>68</v>
      </c>
      <c r="B35" s="31">
        <v>600.90928125000005</v>
      </c>
      <c r="C35" s="31">
        <v>550.09815624999999</v>
      </c>
      <c r="D35" s="31">
        <v>544.32090625000001</v>
      </c>
      <c r="E35" s="31">
        <v>535.52846875</v>
      </c>
      <c r="F35" s="31">
        <v>532.24987499999997</v>
      </c>
      <c r="G35" s="31">
        <v>498.68267186999998</v>
      </c>
      <c r="H35" s="31">
        <v>511.99740624999998</v>
      </c>
      <c r="I35" s="31">
        <v>563.27181250000001</v>
      </c>
      <c r="J35" s="31">
        <v>640.85450000000003</v>
      </c>
      <c r="K35" s="31">
        <v>734.24153124999998</v>
      </c>
      <c r="L35" s="31">
        <v>775.08140624999999</v>
      </c>
      <c r="M35" s="31">
        <v>802.12368749999996</v>
      </c>
      <c r="N35" s="31">
        <v>804.24306249999995</v>
      </c>
      <c r="O35" s="31">
        <v>817.81475</v>
      </c>
      <c r="P35" s="31">
        <v>822.22831250000002</v>
      </c>
      <c r="Q35" s="31">
        <v>824.02728124999999</v>
      </c>
      <c r="R35" s="31">
        <v>804.95359374999998</v>
      </c>
      <c r="S35" s="31">
        <v>800.06596875000002</v>
      </c>
      <c r="T35" s="31">
        <v>882.34590624999998</v>
      </c>
      <c r="U35" s="31">
        <v>908.17925000000002</v>
      </c>
      <c r="V35" s="31">
        <v>898.15800000000002</v>
      </c>
      <c r="W35" s="31">
        <v>837.28046874999995</v>
      </c>
      <c r="X35" s="31">
        <v>758.71703124999999</v>
      </c>
      <c r="Y35" s="32">
        <v>650.73453125000003</v>
      </c>
      <c r="Z35" s="33">
        <v>17098.10785937</v>
      </c>
    </row>
    <row r="36">
      <c r="A36" s="30" t="s">
        <v>69</v>
      </c>
      <c r="B36" s="31">
        <v>589.74703124999996</v>
      </c>
      <c r="C36" s="31">
        <v>552.62893750000001</v>
      </c>
      <c r="D36" s="31">
        <v>532.72031249999998</v>
      </c>
      <c r="E36" s="31">
        <v>523.15168749999998</v>
      </c>
      <c r="F36" s="31">
        <v>521.58248436999997</v>
      </c>
      <c r="G36" s="31">
        <v>502.11971874</v>
      </c>
      <c r="H36" s="31">
        <v>496.80629686999998</v>
      </c>
      <c r="I36" s="31">
        <v>538.07524999999998</v>
      </c>
      <c r="J36" s="31">
        <v>625.06765625000003</v>
      </c>
      <c r="K36" s="31">
        <v>709.42068749999999</v>
      </c>
      <c r="L36" s="31">
        <v>740.90049999999997</v>
      </c>
      <c r="M36" s="31">
        <v>757.04762500000004</v>
      </c>
      <c r="N36" s="31">
        <v>738.39918750000004</v>
      </c>
      <c r="O36" s="31">
        <v>731.63631250000003</v>
      </c>
      <c r="P36" s="31">
        <v>724.11353125000005</v>
      </c>
      <c r="Q36" s="31">
        <v>729.31618749999996</v>
      </c>
      <c r="R36" s="31">
        <v>741.94859374999999</v>
      </c>
      <c r="S36" s="31">
        <v>753.85443750000002</v>
      </c>
      <c r="T36" s="31">
        <v>0</v>
      </c>
      <c r="U36" s="31">
        <v>0</v>
      </c>
      <c r="V36" s="31">
        <v>0</v>
      </c>
      <c r="W36" s="31">
        <v>0</v>
      </c>
      <c r="X36" s="31">
        <v>0</v>
      </c>
      <c r="Y36" s="32">
        <v>0</v>
      </c>
      <c r="Z36" s="33">
        <v>11508.536437479999</v>
      </c>
    </row>
    <row r="37">
      <c r="A37" s="30" t="s">
        <v>70</v>
      </c>
      <c r="B37" s="31">
        <v>0</v>
      </c>
      <c r="C37" s="31">
        <v>0</v>
      </c>
      <c r="D37" s="31">
        <v>0</v>
      </c>
      <c r="E37" s="31">
        <v>0</v>
      </c>
      <c r="F37" s="31">
        <v>0</v>
      </c>
      <c r="G37" s="31">
        <v>0</v>
      </c>
      <c r="H37" s="31">
        <v>0</v>
      </c>
      <c r="I37" s="31">
        <v>0</v>
      </c>
      <c r="J37" s="31">
        <v>0</v>
      </c>
      <c r="K37" s="31">
        <v>0</v>
      </c>
      <c r="L37" s="31">
        <v>0</v>
      </c>
      <c r="M37" s="31">
        <v>0</v>
      </c>
      <c r="N37" s="31">
        <v>0</v>
      </c>
      <c r="O37" s="31">
        <v>0</v>
      </c>
      <c r="P37" s="31">
        <v>0</v>
      </c>
      <c r="Q37" s="31">
        <v>0</v>
      </c>
      <c r="R37" s="31">
        <v>0</v>
      </c>
      <c r="S37" s="31">
        <v>0</v>
      </c>
      <c r="T37" s="31">
        <v>0</v>
      </c>
      <c r="U37" s="31">
        <v>0</v>
      </c>
      <c r="V37" s="31">
        <v>0</v>
      </c>
      <c r="W37" s="31">
        <v>0</v>
      </c>
      <c r="X37" s="31">
        <v>0</v>
      </c>
      <c r="Y37" s="32">
        <v>0</v>
      </c>
      <c r="Z37" s="33">
        <v>0</v>
      </c>
    </row>
    <row r="38">
      <c r="A38" s="30" t="s">
        <v>71</v>
      </c>
      <c r="B38" s="31">
        <v>0</v>
      </c>
      <c r="C38" s="31">
        <v>0</v>
      </c>
      <c r="D38" s="31">
        <v>0</v>
      </c>
      <c r="E38" s="31">
        <v>0</v>
      </c>
      <c r="F38" s="31">
        <v>0</v>
      </c>
      <c r="G38" s="31">
        <v>0</v>
      </c>
      <c r="H38" s="31">
        <v>0</v>
      </c>
      <c r="I38" s="31">
        <v>0</v>
      </c>
      <c r="J38" s="31">
        <v>0</v>
      </c>
      <c r="K38" s="31">
        <v>0</v>
      </c>
      <c r="L38" s="31">
        <v>0</v>
      </c>
      <c r="M38" s="31">
        <v>0</v>
      </c>
      <c r="N38" s="31">
        <v>0</v>
      </c>
      <c r="O38" s="31">
        <v>0</v>
      </c>
      <c r="P38" s="31">
        <v>0</v>
      </c>
      <c r="Q38" s="31">
        <v>0</v>
      </c>
      <c r="R38" s="31">
        <v>0</v>
      </c>
      <c r="S38" s="31">
        <v>0</v>
      </c>
      <c r="T38" s="31">
        <v>0</v>
      </c>
      <c r="U38" s="31">
        <v>0</v>
      </c>
      <c r="V38" s="31">
        <v>0</v>
      </c>
      <c r="W38" s="31">
        <v>0</v>
      </c>
      <c r="X38" s="31">
        <v>0</v>
      </c>
      <c r="Y38" s="32">
        <v>0</v>
      </c>
      <c r="Z38" s="33">
        <v>0</v>
      </c>
    </row>
    <row r="39">
      <c r="A39" s="30" t="s">
        <v>72</v>
      </c>
      <c r="B39" s="31">
        <v>0</v>
      </c>
      <c r="C39" s="31">
        <v>0</v>
      </c>
      <c r="D39" s="31">
        <v>0</v>
      </c>
      <c r="E39" s="31">
        <v>0</v>
      </c>
      <c r="F39" s="31">
        <v>0</v>
      </c>
      <c r="G39" s="31">
        <v>0</v>
      </c>
      <c r="H39" s="31">
        <v>0</v>
      </c>
      <c r="I39" s="31">
        <v>0</v>
      </c>
      <c r="J39" s="31">
        <v>0</v>
      </c>
      <c r="K39" s="31">
        <v>0</v>
      </c>
      <c r="L39" s="31">
        <v>0</v>
      </c>
      <c r="M39" s="31">
        <v>0</v>
      </c>
      <c r="N39" s="31">
        <v>0</v>
      </c>
      <c r="O39" s="31">
        <v>0</v>
      </c>
      <c r="P39" s="31">
        <v>0</v>
      </c>
      <c r="Q39" s="31">
        <v>0</v>
      </c>
      <c r="R39" s="31">
        <v>0</v>
      </c>
      <c r="S39" s="31">
        <v>0</v>
      </c>
      <c r="T39" s="31">
        <v>0</v>
      </c>
      <c r="U39" s="31">
        <v>0</v>
      </c>
      <c r="V39" s="31">
        <v>0</v>
      </c>
      <c r="W39" s="31">
        <v>0</v>
      </c>
      <c r="X39" s="31">
        <v>0</v>
      </c>
      <c r="Y39" s="32">
        <v>0</v>
      </c>
      <c r="Z39" s="33">
        <v>0</v>
      </c>
    </row>
    <row r="40">
      <c r="A40" s="30" t="s">
        <v>73</v>
      </c>
      <c r="B40" s="31">
        <v>613.93868750000001</v>
      </c>
      <c r="C40" s="31">
        <v>554.86553125</v>
      </c>
      <c r="D40" s="31">
        <v>531.30553124999994</v>
      </c>
      <c r="E40" s="31">
        <v>521.31929688000014</v>
      </c>
      <c r="F40" s="31">
        <v>516.66195313000014</v>
      </c>
      <c r="G40" s="31">
        <v>480.85731249999998</v>
      </c>
      <c r="H40" s="31">
        <v>517.25185938000004</v>
      </c>
      <c r="I40" s="31">
        <v>587.44546875000003</v>
      </c>
      <c r="J40" s="31">
        <v>675.48809374999996</v>
      </c>
      <c r="K40" s="31">
        <v>755.6121875</v>
      </c>
      <c r="L40" s="31">
        <v>816.04562499999997</v>
      </c>
      <c r="M40" s="31">
        <v>647.20767188000002</v>
      </c>
      <c r="N40" s="31">
        <v>845.45187499999997</v>
      </c>
      <c r="O40" s="31">
        <v>880.75796875000003</v>
      </c>
      <c r="P40" s="31">
        <v>900.80875000000003</v>
      </c>
      <c r="Q40" s="31">
        <v>860.83478124999999</v>
      </c>
      <c r="R40" s="31">
        <v>853.33550000000002</v>
      </c>
      <c r="S40" s="31">
        <v>796.18681249999997</v>
      </c>
      <c r="T40" s="31">
        <v>814.69821875000002</v>
      </c>
      <c r="U40" s="31" t="s">
        <v>15</v>
      </c>
      <c r="V40" s="31" t="s">
        <v>15</v>
      </c>
      <c r="W40" s="31" t="s">
        <v>15</v>
      </c>
      <c r="X40" s="31" t="s">
        <v>15</v>
      </c>
      <c r="Y40" s="32" t="s">
        <v>15</v>
      </c>
      <c r="Z40" s="33">
        <v>13170.073125020001</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16476.173812500001</v>
      </c>
      <c r="C43" s="31">
        <v>15283.064125000001</v>
      </c>
      <c r="D43" s="31">
        <v>14621.149343749999</v>
      </c>
      <c r="E43" s="31">
        <v>14238.01435937</v>
      </c>
      <c r="F43" s="31">
        <v>13845.824984399998</v>
      </c>
      <c r="G43" s="31">
        <v>12700.54623434</v>
      </c>
      <c r="H43" s="31">
        <v>13487.077062499999</v>
      </c>
      <c r="I43" s="31">
        <v>15279.80435937</v>
      </c>
      <c r="J43" s="31">
        <v>17831.692312499999</v>
      </c>
      <c r="K43" s="31">
        <v>20762.032531249999</v>
      </c>
      <c r="L43" s="31">
        <v>22355.739156250002</v>
      </c>
      <c r="M43" s="31">
        <v>23200.286203129999</v>
      </c>
      <c r="N43" s="31">
        <v>23879.07675</v>
      </c>
      <c r="O43" s="31">
        <v>24075.029125000001</v>
      </c>
      <c r="P43" s="31">
        <v>24028.504843750001</v>
      </c>
      <c r="Q43" s="31">
        <v>23930.471843750001</v>
      </c>
      <c r="R43" s="31">
        <v>23571.416937499998</v>
      </c>
      <c r="S43" s="31">
        <v>22728.929250000001</v>
      </c>
      <c r="T43" s="31">
        <v>21832.78025</v>
      </c>
      <c r="U43" s="31">
        <v>22950.447875000002</v>
      </c>
      <c r="V43" s="31">
        <v>22877.298437500001</v>
      </c>
      <c r="W43" s="31">
        <v>21724.43940625</v>
      </c>
      <c r="X43" s="31">
        <v>19837.79925</v>
      </c>
      <c r="Y43" s="32">
        <v>17230.078312500002</v>
      </c>
      <c r="Z43" s="33">
        <v>468747.67676561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